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Sheet1!$A$1:$G$74</definedName>
  </definedNames>
  <calcPr calcId="144525"/>
</workbook>
</file>

<file path=xl/sharedStrings.xml><?xml version="1.0" encoding="utf-8"?>
<sst xmlns="http://schemas.openxmlformats.org/spreadsheetml/2006/main" count="15" uniqueCount="9">
  <si>
    <r>
      <rPr>
        <sz val="14"/>
        <color theme="1"/>
        <rFont val="黑体"/>
        <charset val="134"/>
      </rPr>
      <t>泾县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黑体"/>
        <charset val="134"/>
      </rPr>
      <t>年从村（社区）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黑体"/>
        <charset val="134"/>
      </rPr>
      <t>两委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黑体"/>
        <charset val="134"/>
      </rPr>
      <t>干部中择优招聘乡镇事业单位工作人员笔试成绩汇总表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</si>
  <si>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</si>
  <si>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岗位代码</t>
    </r>
  </si>
  <si>
    <r>
      <rPr>
        <b/>
        <sz val="11"/>
        <color theme="1"/>
        <rFont val="宋体"/>
        <charset val="134"/>
      </rPr>
      <t>准考证号</t>
    </r>
  </si>
  <si>
    <r>
      <rPr>
        <b/>
        <sz val="11"/>
        <color theme="1"/>
        <rFont val="宋体"/>
        <charset val="134"/>
      </rPr>
      <t>笔试成绩</t>
    </r>
  </si>
  <si>
    <r>
      <rPr>
        <b/>
        <sz val="11"/>
        <color theme="1"/>
        <rFont val="宋体"/>
        <charset val="134"/>
      </rPr>
      <t>加分成绩</t>
    </r>
  </si>
  <si>
    <r>
      <rPr>
        <b/>
        <sz val="11"/>
        <color theme="1"/>
        <rFont val="宋体"/>
        <charset val="134"/>
      </rPr>
      <t>汇总成绩</t>
    </r>
  </si>
  <si>
    <r>
      <rPr>
        <b/>
        <sz val="11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</si>
  <si>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缺考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</si>
</sst>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J7" sqref="J7"/>
    </sheetView>
  </sheetViews>
  <sheetFormatPr defaultColWidth="9" defaultRowHeight="20.1" customHeight="1" outlineLevelCol="6"/>
  <cols>
    <col min="1" max="1" width="5.75" style="1"/>
    <col min="2" max="2" width="9.75" style="1"/>
    <col min="3" max="3" width="12.75" style="1"/>
    <col min="4" max="4" width="12.375" style="2" customWidth="1"/>
    <col min="5" max="6" width="12.375" style="1" customWidth="1"/>
    <col min="7" max="7" width="17.5" style="1" customWidth="1"/>
    <col min="8" max="16384" width="9" style="1"/>
  </cols>
  <sheetData>
    <row r="1" s="1" customFormat="1" ht="39.95" customHeight="1" spans="1:7">
      <c r="A1" s="3" t="s">
        <v>0</v>
      </c>
      <c r="B1" s="3"/>
      <c r="C1" s="3"/>
      <c r="D1" s="4"/>
      <c r="E1" s="3"/>
      <c r="F1" s="3"/>
      <c r="G1" s="3"/>
    </row>
    <row r="2" s="1" customFormat="1" ht="33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="1" customFormat="1" customHeight="1" spans="1:7">
      <c r="A3" s="7">
        <v>1</v>
      </c>
      <c r="B3" s="7">
        <v>1001</v>
      </c>
      <c r="C3" s="7">
        <v>23091010101</v>
      </c>
      <c r="D3" s="8">
        <v>42.1</v>
      </c>
      <c r="E3" s="8"/>
      <c r="F3" s="8">
        <f t="shared" ref="F3:F66" si="0">SUM(D3:E3)</f>
        <v>42.1</v>
      </c>
      <c r="G3" s="7"/>
    </row>
    <row r="4" s="1" customFormat="1" customHeight="1" spans="1:7">
      <c r="A4" s="7">
        <v>2</v>
      </c>
      <c r="B4" s="7">
        <v>1001</v>
      </c>
      <c r="C4" s="7">
        <v>23091010102</v>
      </c>
      <c r="D4" s="8">
        <v>71.4</v>
      </c>
      <c r="E4" s="8">
        <v>1</v>
      </c>
      <c r="F4" s="8">
        <f t="shared" si="0"/>
        <v>72.4</v>
      </c>
      <c r="G4" s="7"/>
    </row>
    <row r="5" s="1" customFormat="1" customHeight="1" spans="1:7">
      <c r="A5" s="7">
        <v>3</v>
      </c>
      <c r="B5" s="7">
        <v>1001</v>
      </c>
      <c r="C5" s="7">
        <v>23091010103</v>
      </c>
      <c r="D5" s="8">
        <v>75.1</v>
      </c>
      <c r="E5" s="8">
        <v>1</v>
      </c>
      <c r="F5" s="8">
        <f t="shared" si="0"/>
        <v>76.1</v>
      </c>
      <c r="G5" s="7"/>
    </row>
    <row r="6" s="1" customFormat="1" customHeight="1" spans="1:7">
      <c r="A6" s="7">
        <v>4</v>
      </c>
      <c r="B6" s="7">
        <v>1001</v>
      </c>
      <c r="C6" s="7">
        <v>23091010104</v>
      </c>
      <c r="D6" s="8">
        <v>79.9</v>
      </c>
      <c r="E6" s="8"/>
      <c r="F6" s="8">
        <f t="shared" si="0"/>
        <v>79.9</v>
      </c>
      <c r="G6" s="7"/>
    </row>
    <row r="7" s="1" customFormat="1" customHeight="1" spans="1:7">
      <c r="A7" s="7">
        <v>5</v>
      </c>
      <c r="B7" s="7">
        <v>1001</v>
      </c>
      <c r="C7" s="7">
        <v>23091010105</v>
      </c>
      <c r="D7" s="8">
        <v>72.3</v>
      </c>
      <c r="E7" s="8">
        <v>0.5</v>
      </c>
      <c r="F7" s="8">
        <f t="shared" si="0"/>
        <v>72.8</v>
      </c>
      <c r="G7" s="7"/>
    </row>
    <row r="8" s="1" customFormat="1" customHeight="1" spans="1:7">
      <c r="A8" s="7">
        <v>6</v>
      </c>
      <c r="B8" s="7">
        <v>1001</v>
      </c>
      <c r="C8" s="7">
        <v>23091010106</v>
      </c>
      <c r="D8" s="8">
        <v>61.2</v>
      </c>
      <c r="E8" s="8">
        <v>1.5</v>
      </c>
      <c r="F8" s="8">
        <f t="shared" si="0"/>
        <v>62.7</v>
      </c>
      <c r="G8" s="7"/>
    </row>
    <row r="9" s="1" customFormat="1" customHeight="1" spans="1:7">
      <c r="A9" s="7">
        <v>7</v>
      </c>
      <c r="B9" s="7">
        <v>1001</v>
      </c>
      <c r="C9" s="7">
        <v>23091010107</v>
      </c>
      <c r="D9" s="8">
        <v>71.7</v>
      </c>
      <c r="E9" s="8">
        <v>1.5</v>
      </c>
      <c r="F9" s="8">
        <f t="shared" si="0"/>
        <v>73.2</v>
      </c>
      <c r="G9" s="7"/>
    </row>
    <row r="10" s="1" customFormat="1" customHeight="1" spans="1:7">
      <c r="A10" s="7">
        <v>8</v>
      </c>
      <c r="B10" s="7">
        <v>1001</v>
      </c>
      <c r="C10" s="7">
        <v>23091010108</v>
      </c>
      <c r="D10" s="8">
        <v>79.6</v>
      </c>
      <c r="E10" s="8">
        <v>0.5</v>
      </c>
      <c r="F10" s="8">
        <f t="shared" si="0"/>
        <v>80.1</v>
      </c>
      <c r="G10" s="7"/>
    </row>
    <row r="11" s="1" customFormat="1" customHeight="1" spans="1:7">
      <c r="A11" s="7">
        <v>9</v>
      </c>
      <c r="B11" s="7">
        <v>1001</v>
      </c>
      <c r="C11" s="7">
        <v>23091010109</v>
      </c>
      <c r="D11" s="8">
        <v>67.3</v>
      </c>
      <c r="E11" s="8"/>
      <c r="F11" s="8">
        <f t="shared" si="0"/>
        <v>67.3</v>
      </c>
      <c r="G11" s="7"/>
    </row>
    <row r="12" s="1" customFormat="1" customHeight="1" spans="1:7">
      <c r="A12" s="7">
        <v>10</v>
      </c>
      <c r="B12" s="7">
        <v>1001</v>
      </c>
      <c r="C12" s="7">
        <v>23091010110</v>
      </c>
      <c r="D12" s="8">
        <v>72.7</v>
      </c>
      <c r="E12" s="8">
        <v>2.5</v>
      </c>
      <c r="F12" s="8">
        <f t="shared" si="0"/>
        <v>75.2</v>
      </c>
      <c r="G12" s="7"/>
    </row>
    <row r="13" s="1" customFormat="1" customHeight="1" spans="1:7">
      <c r="A13" s="7">
        <v>11</v>
      </c>
      <c r="B13" s="7">
        <v>1001</v>
      </c>
      <c r="C13" s="7">
        <v>23091010111</v>
      </c>
      <c r="D13" s="8">
        <v>75.5</v>
      </c>
      <c r="E13" s="8">
        <v>0.5</v>
      </c>
      <c r="F13" s="8">
        <f t="shared" si="0"/>
        <v>76</v>
      </c>
      <c r="G13" s="7"/>
    </row>
    <row r="14" s="1" customFormat="1" customHeight="1" spans="1:7">
      <c r="A14" s="7">
        <v>12</v>
      </c>
      <c r="B14" s="7">
        <v>1001</v>
      </c>
      <c r="C14" s="7">
        <v>23091010112</v>
      </c>
      <c r="D14" s="8">
        <v>77.7</v>
      </c>
      <c r="E14" s="8"/>
      <c r="F14" s="8">
        <f t="shared" si="0"/>
        <v>77.7</v>
      </c>
      <c r="G14" s="7"/>
    </row>
    <row r="15" s="1" customFormat="1" customHeight="1" spans="1:7">
      <c r="A15" s="7">
        <v>13</v>
      </c>
      <c r="B15" s="7">
        <v>1001</v>
      </c>
      <c r="C15" s="7">
        <v>23091010113</v>
      </c>
      <c r="D15" s="8">
        <v>72.1</v>
      </c>
      <c r="E15" s="8"/>
      <c r="F15" s="8">
        <f t="shared" si="0"/>
        <v>72.1</v>
      </c>
      <c r="G15" s="7"/>
    </row>
    <row r="16" s="1" customFormat="1" customHeight="1" spans="1:7">
      <c r="A16" s="7">
        <v>14</v>
      </c>
      <c r="B16" s="7">
        <v>1001</v>
      </c>
      <c r="C16" s="7">
        <v>23091010114</v>
      </c>
      <c r="D16" s="8">
        <v>77.7</v>
      </c>
      <c r="E16" s="8">
        <v>0.5</v>
      </c>
      <c r="F16" s="8">
        <f t="shared" si="0"/>
        <v>78.2</v>
      </c>
      <c r="G16" s="7"/>
    </row>
    <row r="17" s="1" customFormat="1" customHeight="1" spans="1:7">
      <c r="A17" s="7">
        <v>15</v>
      </c>
      <c r="B17" s="7">
        <v>1001</v>
      </c>
      <c r="C17" s="7">
        <v>23091010115</v>
      </c>
      <c r="D17" s="8">
        <v>72.4</v>
      </c>
      <c r="E17" s="8">
        <v>1</v>
      </c>
      <c r="F17" s="8">
        <f t="shared" si="0"/>
        <v>73.4</v>
      </c>
      <c r="G17" s="7"/>
    </row>
    <row r="18" s="1" customFormat="1" customHeight="1" spans="1:7">
      <c r="A18" s="7">
        <v>16</v>
      </c>
      <c r="B18" s="7">
        <v>1001</v>
      </c>
      <c r="C18" s="7">
        <v>23091010116</v>
      </c>
      <c r="D18" s="8">
        <v>67</v>
      </c>
      <c r="E18" s="8"/>
      <c r="F18" s="8">
        <f t="shared" si="0"/>
        <v>67</v>
      </c>
      <c r="G18" s="7"/>
    </row>
    <row r="19" s="1" customFormat="1" customHeight="1" spans="1:7">
      <c r="A19" s="7">
        <v>17</v>
      </c>
      <c r="B19" s="7">
        <v>1001</v>
      </c>
      <c r="C19" s="7">
        <v>23091010117</v>
      </c>
      <c r="D19" s="8">
        <v>59.8</v>
      </c>
      <c r="E19" s="8"/>
      <c r="F19" s="8">
        <f t="shared" si="0"/>
        <v>59.8</v>
      </c>
      <c r="G19" s="7"/>
    </row>
    <row r="20" s="1" customFormat="1" customHeight="1" spans="1:7">
      <c r="A20" s="7">
        <v>18</v>
      </c>
      <c r="B20" s="7">
        <v>1001</v>
      </c>
      <c r="C20" s="7">
        <v>23091010118</v>
      </c>
      <c r="D20" s="8">
        <v>0</v>
      </c>
      <c r="E20" s="8"/>
      <c r="F20" s="8">
        <f t="shared" si="0"/>
        <v>0</v>
      </c>
      <c r="G20" s="7" t="s">
        <v>8</v>
      </c>
    </row>
    <row r="21" s="1" customFormat="1" customHeight="1" spans="1:7">
      <c r="A21" s="7">
        <v>19</v>
      </c>
      <c r="B21" s="7">
        <v>1001</v>
      </c>
      <c r="C21" s="7">
        <v>23091010119</v>
      </c>
      <c r="D21" s="8">
        <v>78.9</v>
      </c>
      <c r="E21" s="8">
        <v>0.5</v>
      </c>
      <c r="F21" s="8">
        <f t="shared" si="0"/>
        <v>79.4</v>
      </c>
      <c r="G21" s="7"/>
    </row>
    <row r="22" s="1" customFormat="1" customHeight="1" spans="1:7">
      <c r="A22" s="7">
        <v>20</v>
      </c>
      <c r="B22" s="7">
        <v>1001</v>
      </c>
      <c r="C22" s="7">
        <v>23091010120</v>
      </c>
      <c r="D22" s="8">
        <v>73</v>
      </c>
      <c r="E22" s="8">
        <v>0.5</v>
      </c>
      <c r="F22" s="8">
        <f t="shared" si="0"/>
        <v>73.5</v>
      </c>
      <c r="G22" s="7"/>
    </row>
    <row r="23" s="1" customFormat="1" customHeight="1" spans="1:7">
      <c r="A23" s="7">
        <v>21</v>
      </c>
      <c r="B23" s="7">
        <v>1001</v>
      </c>
      <c r="C23" s="7">
        <v>23091010121</v>
      </c>
      <c r="D23" s="8">
        <v>68</v>
      </c>
      <c r="E23" s="8">
        <v>1</v>
      </c>
      <c r="F23" s="8">
        <f t="shared" si="0"/>
        <v>69</v>
      </c>
      <c r="G23" s="7"/>
    </row>
    <row r="24" s="1" customFormat="1" customHeight="1" spans="1:7">
      <c r="A24" s="7">
        <v>22</v>
      </c>
      <c r="B24" s="7">
        <v>2001</v>
      </c>
      <c r="C24" s="7">
        <v>23091010122</v>
      </c>
      <c r="D24" s="8">
        <v>71.1</v>
      </c>
      <c r="E24" s="8"/>
      <c r="F24" s="8">
        <f t="shared" si="0"/>
        <v>71.1</v>
      </c>
      <c r="G24" s="7"/>
    </row>
    <row r="25" s="1" customFormat="1" customHeight="1" spans="1:7">
      <c r="A25" s="7">
        <v>23</v>
      </c>
      <c r="B25" s="7">
        <v>2001</v>
      </c>
      <c r="C25" s="7">
        <v>23091010123</v>
      </c>
      <c r="D25" s="8">
        <v>76.6</v>
      </c>
      <c r="E25" s="8"/>
      <c r="F25" s="8">
        <f t="shared" si="0"/>
        <v>76.6</v>
      </c>
      <c r="G25" s="7"/>
    </row>
    <row r="26" s="1" customFormat="1" customHeight="1" spans="1:7">
      <c r="A26" s="7">
        <v>24</v>
      </c>
      <c r="B26" s="7">
        <v>2001</v>
      </c>
      <c r="C26" s="7">
        <v>23091010124</v>
      </c>
      <c r="D26" s="8">
        <v>0</v>
      </c>
      <c r="E26" s="8"/>
      <c r="F26" s="8">
        <f t="shared" si="0"/>
        <v>0</v>
      </c>
      <c r="G26" s="7" t="s">
        <v>8</v>
      </c>
    </row>
    <row r="27" s="1" customFormat="1" customHeight="1" spans="1:7">
      <c r="A27" s="7">
        <v>25</v>
      </c>
      <c r="B27" s="7">
        <v>2001</v>
      </c>
      <c r="C27" s="7">
        <v>23091010125</v>
      </c>
      <c r="D27" s="8">
        <v>81</v>
      </c>
      <c r="E27" s="8"/>
      <c r="F27" s="8">
        <f t="shared" si="0"/>
        <v>81</v>
      </c>
      <c r="G27" s="7"/>
    </row>
    <row r="28" s="1" customFormat="1" customHeight="1" spans="1:7">
      <c r="A28" s="7">
        <v>26</v>
      </c>
      <c r="B28" s="7">
        <v>2001</v>
      </c>
      <c r="C28" s="7">
        <v>23091010126</v>
      </c>
      <c r="D28" s="8">
        <v>67.1</v>
      </c>
      <c r="E28" s="8"/>
      <c r="F28" s="8">
        <f t="shared" si="0"/>
        <v>67.1</v>
      </c>
      <c r="G28" s="7"/>
    </row>
    <row r="29" s="1" customFormat="1" customHeight="1" spans="1:7">
      <c r="A29" s="7">
        <v>27</v>
      </c>
      <c r="B29" s="7">
        <v>2001</v>
      </c>
      <c r="C29" s="7">
        <v>23091010127</v>
      </c>
      <c r="D29" s="8">
        <v>79.3</v>
      </c>
      <c r="E29" s="8"/>
      <c r="F29" s="8">
        <f t="shared" si="0"/>
        <v>79.3</v>
      </c>
      <c r="G29" s="7"/>
    </row>
    <row r="30" s="1" customFormat="1" customHeight="1" spans="1:7">
      <c r="A30" s="7">
        <v>28</v>
      </c>
      <c r="B30" s="7">
        <v>2001</v>
      </c>
      <c r="C30" s="7">
        <v>23091010128</v>
      </c>
      <c r="D30" s="8">
        <v>75.5</v>
      </c>
      <c r="E30" s="8"/>
      <c r="F30" s="8">
        <f t="shared" si="0"/>
        <v>75.5</v>
      </c>
      <c r="G30" s="7"/>
    </row>
    <row r="31" s="1" customFormat="1" customHeight="1" spans="1:7">
      <c r="A31" s="7">
        <v>29</v>
      </c>
      <c r="B31" s="7">
        <v>2001</v>
      </c>
      <c r="C31" s="7">
        <v>23091010129</v>
      </c>
      <c r="D31" s="8">
        <v>76.5</v>
      </c>
      <c r="E31" s="8"/>
      <c r="F31" s="8">
        <f t="shared" si="0"/>
        <v>76.5</v>
      </c>
      <c r="G31" s="7"/>
    </row>
    <row r="32" s="1" customFormat="1" customHeight="1" spans="1:7">
      <c r="A32" s="7">
        <v>30</v>
      </c>
      <c r="B32" s="7">
        <v>2001</v>
      </c>
      <c r="C32" s="7">
        <v>23091010130</v>
      </c>
      <c r="D32" s="8">
        <v>68.1</v>
      </c>
      <c r="E32" s="8"/>
      <c r="F32" s="8">
        <f t="shared" si="0"/>
        <v>68.1</v>
      </c>
      <c r="G32" s="7"/>
    </row>
    <row r="33" s="1" customFormat="1" customHeight="1" spans="1:7">
      <c r="A33" s="7">
        <v>31</v>
      </c>
      <c r="B33" s="7">
        <v>2001</v>
      </c>
      <c r="C33" s="7">
        <v>23091010201</v>
      </c>
      <c r="D33" s="8">
        <v>69.3</v>
      </c>
      <c r="E33" s="8"/>
      <c r="F33" s="8">
        <f t="shared" si="0"/>
        <v>69.3</v>
      </c>
      <c r="G33" s="7"/>
    </row>
    <row r="34" s="1" customFormat="1" customHeight="1" spans="1:7">
      <c r="A34" s="7">
        <v>32</v>
      </c>
      <c r="B34" s="7">
        <v>2001</v>
      </c>
      <c r="C34" s="7">
        <v>23091010202</v>
      </c>
      <c r="D34" s="8">
        <v>61.3</v>
      </c>
      <c r="E34" s="8"/>
      <c r="F34" s="8">
        <f t="shared" si="0"/>
        <v>61.3</v>
      </c>
      <c r="G34" s="7"/>
    </row>
    <row r="35" s="1" customFormat="1" customHeight="1" spans="1:7">
      <c r="A35" s="7">
        <v>33</v>
      </c>
      <c r="B35" s="7">
        <v>2001</v>
      </c>
      <c r="C35" s="7">
        <v>23091010203</v>
      </c>
      <c r="D35" s="8">
        <v>70.8</v>
      </c>
      <c r="E35" s="8"/>
      <c r="F35" s="8">
        <f t="shared" si="0"/>
        <v>70.8</v>
      </c>
      <c r="G35" s="7"/>
    </row>
    <row r="36" s="1" customFormat="1" customHeight="1" spans="1:7">
      <c r="A36" s="7">
        <v>34</v>
      </c>
      <c r="B36" s="7">
        <v>2001</v>
      </c>
      <c r="C36" s="7">
        <v>23091010204</v>
      </c>
      <c r="D36" s="8">
        <v>83.2</v>
      </c>
      <c r="E36" s="8"/>
      <c r="F36" s="8">
        <f t="shared" si="0"/>
        <v>83.2</v>
      </c>
      <c r="G36" s="7"/>
    </row>
    <row r="37" s="1" customFormat="1" customHeight="1" spans="1:7">
      <c r="A37" s="7">
        <v>35</v>
      </c>
      <c r="B37" s="7">
        <v>2001</v>
      </c>
      <c r="C37" s="7">
        <v>23091010205</v>
      </c>
      <c r="D37" s="8">
        <v>69.9</v>
      </c>
      <c r="E37" s="8"/>
      <c r="F37" s="8">
        <f t="shared" si="0"/>
        <v>69.9</v>
      </c>
      <c r="G37" s="7"/>
    </row>
    <row r="38" s="1" customFormat="1" customHeight="1" spans="1:7">
      <c r="A38" s="7">
        <v>36</v>
      </c>
      <c r="B38" s="7">
        <v>2001</v>
      </c>
      <c r="C38" s="7">
        <v>23091010206</v>
      </c>
      <c r="D38" s="8">
        <v>0</v>
      </c>
      <c r="E38" s="8"/>
      <c r="F38" s="8">
        <f t="shared" si="0"/>
        <v>0</v>
      </c>
      <c r="G38" s="7" t="s">
        <v>8</v>
      </c>
    </row>
    <row r="39" s="1" customFormat="1" customHeight="1" spans="1:7">
      <c r="A39" s="7">
        <v>37</v>
      </c>
      <c r="B39" s="7">
        <v>2001</v>
      </c>
      <c r="C39" s="7">
        <v>23091010207</v>
      </c>
      <c r="D39" s="8">
        <v>71.8</v>
      </c>
      <c r="E39" s="8"/>
      <c r="F39" s="8">
        <f t="shared" si="0"/>
        <v>71.8</v>
      </c>
      <c r="G39" s="7"/>
    </row>
    <row r="40" s="1" customFormat="1" customHeight="1" spans="1:7">
      <c r="A40" s="7">
        <v>38</v>
      </c>
      <c r="B40" s="7">
        <v>2001</v>
      </c>
      <c r="C40" s="7">
        <v>23091010208</v>
      </c>
      <c r="D40" s="8">
        <v>69</v>
      </c>
      <c r="E40" s="8"/>
      <c r="F40" s="8">
        <f t="shared" si="0"/>
        <v>69</v>
      </c>
      <c r="G40" s="7"/>
    </row>
    <row r="41" s="1" customFormat="1" customHeight="1" spans="1:7">
      <c r="A41" s="7">
        <v>39</v>
      </c>
      <c r="B41" s="7">
        <v>2001</v>
      </c>
      <c r="C41" s="7">
        <v>23091010209</v>
      </c>
      <c r="D41" s="8">
        <v>67.7</v>
      </c>
      <c r="E41" s="8"/>
      <c r="F41" s="8">
        <f t="shared" si="0"/>
        <v>67.7</v>
      </c>
      <c r="G41" s="7"/>
    </row>
    <row r="42" s="1" customFormat="1" customHeight="1" spans="1:7">
      <c r="A42" s="7">
        <v>40</v>
      </c>
      <c r="B42" s="7">
        <v>2001</v>
      </c>
      <c r="C42" s="7">
        <v>23091010210</v>
      </c>
      <c r="D42" s="8">
        <v>77.8</v>
      </c>
      <c r="E42" s="8">
        <v>0.5</v>
      </c>
      <c r="F42" s="8">
        <f t="shared" si="0"/>
        <v>78.3</v>
      </c>
      <c r="G42" s="7"/>
    </row>
    <row r="43" s="1" customFormat="1" customHeight="1" spans="1:7">
      <c r="A43" s="7">
        <v>41</v>
      </c>
      <c r="B43" s="7">
        <v>2001</v>
      </c>
      <c r="C43" s="7">
        <v>23091010211</v>
      </c>
      <c r="D43" s="8">
        <v>66.7</v>
      </c>
      <c r="E43" s="8"/>
      <c r="F43" s="8">
        <f t="shared" si="0"/>
        <v>66.7</v>
      </c>
      <c r="G43" s="7"/>
    </row>
    <row r="44" s="1" customFormat="1" customHeight="1" spans="1:7">
      <c r="A44" s="7">
        <v>42</v>
      </c>
      <c r="B44" s="7">
        <v>2001</v>
      </c>
      <c r="C44" s="7">
        <v>23091010212</v>
      </c>
      <c r="D44" s="8">
        <v>73.5</v>
      </c>
      <c r="E44" s="8"/>
      <c r="F44" s="8">
        <f t="shared" si="0"/>
        <v>73.5</v>
      </c>
      <c r="G44" s="7"/>
    </row>
    <row r="45" s="1" customFormat="1" customHeight="1" spans="1:7">
      <c r="A45" s="7">
        <v>43</v>
      </c>
      <c r="B45" s="7">
        <v>2001</v>
      </c>
      <c r="C45" s="7">
        <v>23091010213</v>
      </c>
      <c r="D45" s="8">
        <v>69.9</v>
      </c>
      <c r="E45" s="8"/>
      <c r="F45" s="8">
        <f t="shared" si="0"/>
        <v>69.9</v>
      </c>
      <c r="G45" s="7"/>
    </row>
    <row r="46" s="1" customFormat="1" customHeight="1" spans="1:7">
      <c r="A46" s="7">
        <v>44</v>
      </c>
      <c r="B46" s="7">
        <v>2001</v>
      </c>
      <c r="C46" s="7">
        <v>23091010214</v>
      </c>
      <c r="D46" s="8">
        <v>77</v>
      </c>
      <c r="E46" s="8">
        <v>0.5</v>
      </c>
      <c r="F46" s="8">
        <f t="shared" si="0"/>
        <v>77.5</v>
      </c>
      <c r="G46" s="7"/>
    </row>
    <row r="47" s="1" customFormat="1" customHeight="1" spans="1:7">
      <c r="A47" s="7">
        <v>45</v>
      </c>
      <c r="B47" s="7">
        <v>2001</v>
      </c>
      <c r="C47" s="7">
        <v>23091010215</v>
      </c>
      <c r="D47" s="8">
        <v>79.5</v>
      </c>
      <c r="E47" s="8"/>
      <c r="F47" s="8">
        <f t="shared" si="0"/>
        <v>79.5</v>
      </c>
      <c r="G47" s="7"/>
    </row>
    <row r="48" s="1" customFormat="1" customHeight="1" spans="1:7">
      <c r="A48" s="7">
        <v>46</v>
      </c>
      <c r="B48" s="7">
        <v>2001</v>
      </c>
      <c r="C48" s="7">
        <v>23091010216</v>
      </c>
      <c r="D48" s="8">
        <v>71.8</v>
      </c>
      <c r="E48" s="8"/>
      <c r="F48" s="8">
        <f t="shared" si="0"/>
        <v>71.8</v>
      </c>
      <c r="G48" s="7"/>
    </row>
    <row r="49" s="1" customFormat="1" customHeight="1" spans="1:7">
      <c r="A49" s="7">
        <v>47</v>
      </c>
      <c r="B49" s="7">
        <v>2001</v>
      </c>
      <c r="C49" s="7">
        <v>23091010217</v>
      </c>
      <c r="D49" s="8">
        <v>66.5</v>
      </c>
      <c r="E49" s="8"/>
      <c r="F49" s="8">
        <f t="shared" si="0"/>
        <v>66.5</v>
      </c>
      <c r="G49" s="7"/>
    </row>
    <row r="50" s="1" customFormat="1" customHeight="1" spans="1:7">
      <c r="A50" s="7">
        <v>48</v>
      </c>
      <c r="B50" s="7">
        <v>2001</v>
      </c>
      <c r="C50" s="7">
        <v>23091010218</v>
      </c>
      <c r="D50" s="8">
        <v>73.9</v>
      </c>
      <c r="E50" s="8"/>
      <c r="F50" s="8">
        <f t="shared" si="0"/>
        <v>73.9</v>
      </c>
      <c r="G50" s="7"/>
    </row>
    <row r="51" s="1" customFormat="1" customHeight="1" spans="1:7">
      <c r="A51" s="7">
        <v>49</v>
      </c>
      <c r="B51" s="7">
        <v>3001</v>
      </c>
      <c r="C51" s="7">
        <v>23091010219</v>
      </c>
      <c r="D51" s="8">
        <v>0</v>
      </c>
      <c r="E51" s="8"/>
      <c r="F51" s="8">
        <f t="shared" si="0"/>
        <v>0</v>
      </c>
      <c r="G51" s="7" t="s">
        <v>8</v>
      </c>
    </row>
    <row r="52" s="1" customFormat="1" customHeight="1" spans="1:7">
      <c r="A52" s="7">
        <v>50</v>
      </c>
      <c r="B52" s="7">
        <v>3001</v>
      </c>
      <c r="C52" s="7">
        <v>23091010220</v>
      </c>
      <c r="D52" s="8">
        <v>58.7</v>
      </c>
      <c r="E52" s="8"/>
      <c r="F52" s="8">
        <f t="shared" si="0"/>
        <v>58.7</v>
      </c>
      <c r="G52" s="7"/>
    </row>
    <row r="53" s="1" customFormat="1" customHeight="1" spans="1:7">
      <c r="A53" s="7">
        <v>51</v>
      </c>
      <c r="B53" s="7">
        <v>3001</v>
      </c>
      <c r="C53" s="7">
        <v>23091010221</v>
      </c>
      <c r="D53" s="8">
        <v>80.1</v>
      </c>
      <c r="E53" s="8"/>
      <c r="F53" s="8">
        <f t="shared" si="0"/>
        <v>80.1</v>
      </c>
      <c r="G53" s="7"/>
    </row>
    <row r="54" s="1" customFormat="1" customHeight="1" spans="1:7">
      <c r="A54" s="7">
        <v>52</v>
      </c>
      <c r="B54" s="7">
        <v>3001</v>
      </c>
      <c r="C54" s="7">
        <v>23091010222</v>
      </c>
      <c r="D54" s="8">
        <v>69.7</v>
      </c>
      <c r="E54" s="8">
        <v>0.5</v>
      </c>
      <c r="F54" s="8">
        <f t="shared" si="0"/>
        <v>70.2</v>
      </c>
      <c r="G54" s="7"/>
    </row>
    <row r="55" s="1" customFormat="1" customHeight="1" spans="1:7">
      <c r="A55" s="7">
        <v>53</v>
      </c>
      <c r="B55" s="7">
        <v>3001</v>
      </c>
      <c r="C55" s="7">
        <v>23091010223</v>
      </c>
      <c r="D55" s="8">
        <v>78.6</v>
      </c>
      <c r="E55" s="8"/>
      <c r="F55" s="8">
        <f t="shared" si="0"/>
        <v>78.6</v>
      </c>
      <c r="G55" s="7"/>
    </row>
    <row r="56" s="1" customFormat="1" customHeight="1" spans="1:7">
      <c r="A56" s="7">
        <v>54</v>
      </c>
      <c r="B56" s="7">
        <v>3001</v>
      </c>
      <c r="C56" s="7">
        <v>23091010224</v>
      </c>
      <c r="D56" s="8">
        <v>71.2</v>
      </c>
      <c r="E56" s="8"/>
      <c r="F56" s="8">
        <f t="shared" si="0"/>
        <v>71.2</v>
      </c>
      <c r="G56" s="7"/>
    </row>
    <row r="57" s="1" customFormat="1" customHeight="1" spans="1:7">
      <c r="A57" s="7">
        <v>55</v>
      </c>
      <c r="B57" s="7">
        <v>3001</v>
      </c>
      <c r="C57" s="7">
        <v>23091010225</v>
      </c>
      <c r="D57" s="8">
        <v>82.9</v>
      </c>
      <c r="E57" s="8"/>
      <c r="F57" s="8">
        <f t="shared" si="0"/>
        <v>82.9</v>
      </c>
      <c r="G57" s="7"/>
    </row>
    <row r="58" s="1" customFormat="1" customHeight="1" spans="1:7">
      <c r="A58" s="7">
        <v>56</v>
      </c>
      <c r="B58" s="7">
        <v>3001</v>
      </c>
      <c r="C58" s="7">
        <v>23091010226</v>
      </c>
      <c r="D58" s="8">
        <v>82.2</v>
      </c>
      <c r="E58" s="8">
        <v>0.5</v>
      </c>
      <c r="F58" s="8">
        <f t="shared" si="0"/>
        <v>82.7</v>
      </c>
      <c r="G58" s="7"/>
    </row>
    <row r="59" s="1" customFormat="1" customHeight="1" spans="1:7">
      <c r="A59" s="7">
        <v>57</v>
      </c>
      <c r="B59" s="7">
        <v>3001</v>
      </c>
      <c r="C59" s="7">
        <v>23091010227</v>
      </c>
      <c r="D59" s="8">
        <v>0</v>
      </c>
      <c r="E59" s="8">
        <v>0.5</v>
      </c>
      <c r="F59" s="8">
        <f t="shared" si="0"/>
        <v>0.5</v>
      </c>
      <c r="G59" s="7" t="s">
        <v>8</v>
      </c>
    </row>
    <row r="60" s="1" customFormat="1" customHeight="1" spans="1:7">
      <c r="A60" s="7">
        <v>58</v>
      </c>
      <c r="B60" s="7">
        <v>3001</v>
      </c>
      <c r="C60" s="7">
        <v>23091010228</v>
      </c>
      <c r="D60" s="8">
        <v>58.6</v>
      </c>
      <c r="E60" s="8"/>
      <c r="F60" s="8">
        <f t="shared" si="0"/>
        <v>58.6</v>
      </c>
      <c r="G60" s="7"/>
    </row>
    <row r="61" s="1" customFormat="1" customHeight="1" spans="1:7">
      <c r="A61" s="7">
        <v>59</v>
      </c>
      <c r="B61" s="7">
        <v>3001</v>
      </c>
      <c r="C61" s="7">
        <v>23091010229</v>
      </c>
      <c r="D61" s="8">
        <v>60.8</v>
      </c>
      <c r="E61" s="8"/>
      <c r="F61" s="8">
        <f t="shared" si="0"/>
        <v>60.8</v>
      </c>
      <c r="G61" s="7"/>
    </row>
    <row r="62" s="1" customFormat="1" customHeight="1" spans="1:7">
      <c r="A62" s="7">
        <v>60</v>
      </c>
      <c r="B62" s="7">
        <v>3001</v>
      </c>
      <c r="C62" s="7">
        <v>23091010230</v>
      </c>
      <c r="D62" s="8">
        <v>0</v>
      </c>
      <c r="E62" s="8"/>
      <c r="F62" s="8">
        <f t="shared" si="0"/>
        <v>0</v>
      </c>
      <c r="G62" s="7" t="s">
        <v>8</v>
      </c>
    </row>
    <row r="63" s="1" customFormat="1" customHeight="1" spans="1:7">
      <c r="A63" s="7">
        <v>61</v>
      </c>
      <c r="B63" s="7">
        <v>3001</v>
      </c>
      <c r="C63" s="7">
        <v>23091010301</v>
      </c>
      <c r="D63" s="8">
        <v>68.8</v>
      </c>
      <c r="E63" s="8"/>
      <c r="F63" s="8">
        <f t="shared" si="0"/>
        <v>68.8</v>
      </c>
      <c r="G63" s="7"/>
    </row>
    <row r="64" s="1" customFormat="1" customHeight="1" spans="1:7">
      <c r="A64" s="7">
        <v>62</v>
      </c>
      <c r="B64" s="7">
        <v>3001</v>
      </c>
      <c r="C64" s="7">
        <v>23091010302</v>
      </c>
      <c r="D64" s="8">
        <v>70.5</v>
      </c>
      <c r="E64" s="8"/>
      <c r="F64" s="8">
        <f t="shared" si="0"/>
        <v>70.5</v>
      </c>
      <c r="G64" s="7"/>
    </row>
    <row r="65" s="1" customFormat="1" customHeight="1" spans="1:7">
      <c r="A65" s="7">
        <v>63</v>
      </c>
      <c r="B65" s="7">
        <v>3001</v>
      </c>
      <c r="C65" s="7">
        <v>23091010303</v>
      </c>
      <c r="D65" s="8">
        <v>79.4</v>
      </c>
      <c r="E65" s="8"/>
      <c r="F65" s="8">
        <f t="shared" si="0"/>
        <v>79.4</v>
      </c>
      <c r="G65" s="7"/>
    </row>
    <row r="66" s="1" customFormat="1" customHeight="1" spans="1:7">
      <c r="A66" s="7">
        <v>64</v>
      </c>
      <c r="B66" s="7">
        <v>3001</v>
      </c>
      <c r="C66" s="7">
        <v>23091010304</v>
      </c>
      <c r="D66" s="8">
        <v>81.7</v>
      </c>
      <c r="E66" s="8"/>
      <c r="F66" s="8">
        <f t="shared" si="0"/>
        <v>81.7</v>
      </c>
      <c r="G66" s="7"/>
    </row>
    <row r="67" s="1" customFormat="1" customHeight="1" spans="1:7">
      <c r="A67" s="7">
        <v>65</v>
      </c>
      <c r="B67" s="7">
        <v>3001</v>
      </c>
      <c r="C67" s="7">
        <v>23091010305</v>
      </c>
      <c r="D67" s="8">
        <v>69</v>
      </c>
      <c r="E67" s="8"/>
      <c r="F67" s="8">
        <f t="shared" ref="F67:F74" si="1">SUM(D67:E67)</f>
        <v>69</v>
      </c>
      <c r="G67" s="7"/>
    </row>
    <row r="68" s="1" customFormat="1" customHeight="1" spans="1:7">
      <c r="A68" s="7">
        <v>66</v>
      </c>
      <c r="B68" s="7">
        <v>3001</v>
      </c>
      <c r="C68" s="7">
        <v>23091010306</v>
      </c>
      <c r="D68" s="8">
        <v>79.7</v>
      </c>
      <c r="E68" s="8"/>
      <c r="F68" s="8">
        <f t="shared" si="1"/>
        <v>79.7</v>
      </c>
      <c r="G68" s="7"/>
    </row>
    <row r="69" s="1" customFormat="1" customHeight="1" spans="1:7">
      <c r="A69" s="7">
        <v>67</v>
      </c>
      <c r="B69" s="7">
        <v>3001</v>
      </c>
      <c r="C69" s="7">
        <v>23091010307</v>
      </c>
      <c r="D69" s="8">
        <v>70.6</v>
      </c>
      <c r="E69" s="8"/>
      <c r="F69" s="8">
        <f t="shared" si="1"/>
        <v>70.6</v>
      </c>
      <c r="G69" s="7"/>
    </row>
    <row r="70" s="1" customFormat="1" customHeight="1" spans="1:7">
      <c r="A70" s="7">
        <v>68</v>
      </c>
      <c r="B70" s="7">
        <v>3001</v>
      </c>
      <c r="C70" s="7">
        <v>23091010308</v>
      </c>
      <c r="D70" s="8">
        <v>77.2</v>
      </c>
      <c r="E70" s="8"/>
      <c r="F70" s="8">
        <f t="shared" si="1"/>
        <v>77.2</v>
      </c>
      <c r="G70" s="7"/>
    </row>
    <row r="71" s="1" customFormat="1" customHeight="1" spans="1:7">
      <c r="A71" s="7">
        <v>69</v>
      </c>
      <c r="B71" s="7">
        <v>3001</v>
      </c>
      <c r="C71" s="7">
        <v>23091010309</v>
      </c>
      <c r="D71" s="8">
        <v>67</v>
      </c>
      <c r="E71" s="8"/>
      <c r="F71" s="8">
        <f t="shared" si="1"/>
        <v>67</v>
      </c>
      <c r="G71" s="7"/>
    </row>
    <row r="72" s="1" customFormat="1" customHeight="1" spans="1:7">
      <c r="A72" s="7">
        <v>70</v>
      </c>
      <c r="B72" s="7">
        <v>3001</v>
      </c>
      <c r="C72" s="7">
        <v>23091010310</v>
      </c>
      <c r="D72" s="8">
        <v>81.7</v>
      </c>
      <c r="E72" s="8">
        <v>1</v>
      </c>
      <c r="F72" s="8">
        <f t="shared" si="1"/>
        <v>82.7</v>
      </c>
      <c r="G72" s="7"/>
    </row>
    <row r="73" s="1" customFormat="1" customHeight="1" spans="1:7">
      <c r="A73" s="7">
        <v>71</v>
      </c>
      <c r="B73" s="7">
        <v>3001</v>
      </c>
      <c r="C73" s="7">
        <v>23091010311</v>
      </c>
      <c r="D73" s="8">
        <v>79.2</v>
      </c>
      <c r="E73" s="8"/>
      <c r="F73" s="8">
        <f t="shared" si="1"/>
        <v>79.2</v>
      </c>
      <c r="G73" s="7"/>
    </row>
    <row r="74" s="1" customFormat="1" customHeight="1" spans="1:7">
      <c r="A74" s="7">
        <v>72</v>
      </c>
      <c r="B74" s="7">
        <v>3001</v>
      </c>
      <c r="C74" s="7">
        <v>23091010312</v>
      </c>
      <c r="D74" s="8">
        <v>0</v>
      </c>
      <c r="E74" s="8"/>
      <c r="F74" s="8">
        <f t="shared" si="1"/>
        <v>0</v>
      </c>
      <c r="G74" s="7" t="s">
        <v>8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WPS_1636803679</cp:lastModifiedBy>
  <dcterms:created xsi:type="dcterms:W3CDTF">2023-11-01T04:00:00Z</dcterms:created>
  <dcterms:modified xsi:type="dcterms:W3CDTF">2023-11-01T07:10:08Z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4A3323EFA3484A799A477D9B510FAC80_11</vt:lpwstr>
  </property>
  <property fmtid="{D5CDD505-2E9C-101B-9397-08002B2CF9AE}" pid="3" name="KSOProductBuildVer">
    <vt:lpwstr>2052-12.1.0.15712</vt:lpwstr>
  </property>
</Properties>
</file>